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BC015CA-CB13-4F10-910E-69DE16BF37AE}" xr6:coauthVersionLast="47" xr6:coauthVersionMax="47" xr10:uidLastSave="{00000000-0000-0000-0000-000000000000}"/>
  <bookViews>
    <workbookView xWindow="-120" yWindow="-120" windowWidth="25440" windowHeight="15390" xr2:uid="{4F11252F-AA87-4565-905F-396232C27346}"/>
  </bookViews>
  <sheets>
    <sheet name="Sheet1" sheetId="1" r:id="rId1"/>
  </sheets>
  <definedNames>
    <definedName name="_xlnm.Print_Area" localSheetId="0">Sheet1!$A$3:$G$9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9" i="1"/>
  <c r="E9" i="1"/>
  <c r="D9" i="1"/>
  <c r="C9" i="1"/>
  <c r="A9" i="1"/>
  <c r="A8" i="1"/>
  <c r="B8" i="1"/>
  <c r="C8" i="1"/>
  <c r="D8" i="1"/>
  <c r="E8" i="1"/>
  <c r="F8" i="1"/>
  <c r="G8" i="1"/>
  <c r="G7" i="1"/>
  <c r="F7" i="1"/>
  <c r="E7" i="1"/>
  <c r="C7" i="1"/>
  <c r="B7" i="1"/>
  <c r="A7" i="1"/>
  <c r="A6" i="1"/>
  <c r="B6" i="1"/>
  <c r="C6" i="1"/>
  <c r="D6" i="1"/>
  <c r="E6" i="1"/>
  <c r="F6" i="1"/>
  <c r="G6" i="1"/>
  <c r="G5" i="1"/>
  <c r="F5" i="1"/>
  <c r="E5" i="1"/>
  <c r="D5" i="1"/>
  <c r="C5" i="1"/>
  <c r="B5" i="1"/>
  <c r="A5" i="1"/>
  <c r="A4" i="1"/>
  <c r="B4" i="1"/>
  <c r="C4" i="1"/>
  <c r="D4" i="1"/>
  <c r="E4" i="1"/>
  <c r="F4" i="1"/>
  <c r="G3" i="1"/>
  <c r="F3" i="1"/>
  <c r="E3" i="1"/>
  <c r="C3" i="1"/>
  <c r="B3" i="1"/>
  <c r="A3" i="1"/>
</calcChain>
</file>

<file path=xl/sharedStrings.xml><?xml version="1.0" encoding="utf-8"?>
<sst xmlns="http://schemas.openxmlformats.org/spreadsheetml/2006/main" count="12" uniqueCount="12">
  <si>
    <t>times table for three in a row game</t>
  </si>
  <si>
    <t>Instructions</t>
  </si>
  <si>
    <t>Each player has a different colour of counter.</t>
  </si>
  <si>
    <t>Players take alternate turns.</t>
  </si>
  <si>
    <t>On each turn they roll a die with ten sides showing 0 to 9.</t>
  </si>
  <si>
    <t>(You cannot put a counter on a square where there is already a counter.</t>
  </si>
  <si>
    <t xml:space="preserve">They then multiply the number by  </t>
  </si>
  <si>
    <t>and put a counter of their colour on a square with that number.</t>
  </si>
  <si>
    <t xml:space="preserve">The winner is the first player with three counters in a horizontal, vertical, or diagonal line. </t>
  </si>
  <si>
    <t>To play with a different times table, change the number in the blue cell at the top left (A1).  All the numbers in the</t>
  </si>
  <si>
    <t>grid will change to multiples of that number.</t>
  </si>
  <si>
    <t>IF YOU PRESS PRINT IT SHOULD PRINT JUST THE 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</si>
</sst>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6FD92-60CF-478B-A3B6-9F4A4532410C}">
  <dimension ref="A1:H21"/>
  <sheetViews>
    <sheetView tabSelected="1" workbookViewId="0">
      <selection activeCell="A2" sqref="A2"/>
    </sheetView>
  </sheetViews>
  <sheetFormatPr defaultRowHeight="15" x14ac:dyDescent="0.25"/>
  <sheetData>
    <row r="1" spans="1:8" ht="18.75" x14ac:dyDescent="0.3">
      <c r="A1" s="2">
        <v>3</v>
      </c>
      <c r="B1" t="s">
        <v>0</v>
      </c>
      <c r="H1" s="3" t="s">
        <v>11</v>
      </c>
    </row>
    <row r="2" spans="1:8" ht="15.75" thickBot="1" x14ac:dyDescent="0.3"/>
    <row r="3" spans="1:8" ht="47.25" customHeight="1" thickTop="1" thickBot="1" x14ac:dyDescent="0.3">
      <c r="A3" s="1">
        <f>5*A1</f>
        <v>15</v>
      </c>
      <c r="B3" s="1">
        <f>1*A1</f>
        <v>3</v>
      </c>
      <c r="C3" s="1">
        <f>8*A1</f>
        <v>24</v>
      </c>
      <c r="D3" s="1">
        <v>0</v>
      </c>
      <c r="E3" s="1">
        <f>1*A1</f>
        <v>3</v>
      </c>
      <c r="F3" s="1">
        <f>3*A1</f>
        <v>9</v>
      </c>
      <c r="G3" s="1">
        <f>5*A1</f>
        <v>15</v>
      </c>
    </row>
    <row r="4" spans="1:8" ht="47.25" customHeight="1" thickTop="1" thickBot="1" x14ac:dyDescent="0.3">
      <c r="A4" s="1">
        <f>6*A1</f>
        <v>18</v>
      </c>
      <c r="B4" s="1">
        <f>2*A1</f>
        <v>6</v>
      </c>
      <c r="C4" s="1">
        <f>7*A1</f>
        <v>21</v>
      </c>
      <c r="D4" s="1">
        <f>2*A1</f>
        <v>6</v>
      </c>
      <c r="E4" s="1">
        <f>6*A1</f>
        <v>18</v>
      </c>
      <c r="F4" s="1">
        <f>9*A1</f>
        <v>27</v>
      </c>
      <c r="G4" s="1">
        <v>0</v>
      </c>
    </row>
    <row r="5" spans="1:8" ht="47.25" customHeight="1" thickTop="1" thickBot="1" x14ac:dyDescent="0.3">
      <c r="A5" s="1">
        <f>7*A1</f>
        <v>21</v>
      </c>
      <c r="B5" s="1">
        <f>5*A1</f>
        <v>15</v>
      </c>
      <c r="C5" s="1">
        <f>1*A1</f>
        <v>3</v>
      </c>
      <c r="D5" s="1">
        <f>6*A1</f>
        <v>18</v>
      </c>
      <c r="E5" s="1">
        <f>9*A1</f>
        <v>27</v>
      </c>
      <c r="F5" s="1">
        <f>2*A1</f>
        <v>6</v>
      </c>
      <c r="G5" s="1">
        <f>8*A1</f>
        <v>24</v>
      </c>
    </row>
    <row r="6" spans="1:8" ht="47.25" customHeight="1" thickTop="1" thickBot="1" x14ac:dyDescent="0.3">
      <c r="A6" s="1">
        <f>4*A1</f>
        <v>12</v>
      </c>
      <c r="B6" s="1">
        <f>2*A1</f>
        <v>6</v>
      </c>
      <c r="C6" s="1">
        <f>7*A1</f>
        <v>21</v>
      </c>
      <c r="D6" s="1">
        <f>3*A1</f>
        <v>9</v>
      </c>
      <c r="E6" s="1">
        <f>7*A1</f>
        <v>21</v>
      </c>
      <c r="F6" s="1">
        <f>5*A1</f>
        <v>15</v>
      </c>
      <c r="G6" s="1">
        <f>7*A1</f>
        <v>21</v>
      </c>
    </row>
    <row r="7" spans="1:8" ht="47.25" customHeight="1" thickTop="1" thickBot="1" x14ac:dyDescent="0.3">
      <c r="A7" s="1">
        <f>9*A1</f>
        <v>27</v>
      </c>
      <c r="B7" s="1">
        <f>6*A1</f>
        <v>18</v>
      </c>
      <c r="C7" s="1">
        <f>5*A1</f>
        <v>15</v>
      </c>
      <c r="D7" s="1">
        <v>0</v>
      </c>
      <c r="E7" s="1">
        <f>A1</f>
        <v>3</v>
      </c>
      <c r="F7" s="1">
        <f>3*A1</f>
        <v>9</v>
      </c>
      <c r="G7" s="1">
        <f>4*A1</f>
        <v>12</v>
      </c>
    </row>
    <row r="8" spans="1:8" ht="47.25" customHeight="1" thickTop="1" thickBot="1" x14ac:dyDescent="0.3">
      <c r="A8" s="1">
        <f>3*A1</f>
        <v>9</v>
      </c>
      <c r="B8" s="1">
        <f>2*A1</f>
        <v>6</v>
      </c>
      <c r="C8" s="1">
        <f>8*A1</f>
        <v>24</v>
      </c>
      <c r="D8" s="1">
        <f>3*A1</f>
        <v>9</v>
      </c>
      <c r="E8" s="1">
        <f>9*A1</f>
        <v>27</v>
      </c>
      <c r="F8" s="1">
        <f>4*A1</f>
        <v>12</v>
      </c>
      <c r="G8" s="1">
        <f>2*A1</f>
        <v>6</v>
      </c>
    </row>
    <row r="9" spans="1:8" ht="47.25" customHeight="1" thickTop="1" thickBot="1" x14ac:dyDescent="0.3">
      <c r="A9" s="1">
        <f>8*A1</f>
        <v>24</v>
      </c>
      <c r="B9" s="1">
        <v>0</v>
      </c>
      <c r="C9" s="1">
        <f>9*A1</f>
        <v>27</v>
      </c>
      <c r="D9" s="1">
        <f>8*A1</f>
        <v>24</v>
      </c>
      <c r="E9" s="1">
        <f>2*A1</f>
        <v>6</v>
      </c>
      <c r="F9" s="1">
        <v>0</v>
      </c>
      <c r="G9" s="1">
        <f>9*A1</f>
        <v>27</v>
      </c>
    </row>
    <row r="10" spans="1:8" ht="15.75" thickTop="1" x14ac:dyDescent="0.25"/>
    <row r="11" spans="1:8" x14ac:dyDescent="0.25">
      <c r="A11" t="s">
        <v>1</v>
      </c>
    </row>
    <row r="12" spans="1:8" x14ac:dyDescent="0.25">
      <c r="A12" t="s">
        <v>2</v>
      </c>
    </row>
    <row r="13" spans="1:8" x14ac:dyDescent="0.25">
      <c r="A13" t="s">
        <v>3</v>
      </c>
    </row>
    <row r="14" spans="1:8" x14ac:dyDescent="0.25">
      <c r="A14" t="s">
        <v>4</v>
      </c>
    </row>
    <row r="15" spans="1:8" ht="18.75" x14ac:dyDescent="0.3">
      <c r="A15" t="s">
        <v>6</v>
      </c>
      <c r="E15" s="4">
        <f>A1</f>
        <v>3</v>
      </c>
      <c r="F15" t="s">
        <v>7</v>
      </c>
    </row>
    <row r="16" spans="1:8" x14ac:dyDescent="0.25">
      <c r="A16" t="s">
        <v>5</v>
      </c>
    </row>
    <row r="18" spans="1:1" x14ac:dyDescent="0.25">
      <c r="A18" t="s">
        <v>8</v>
      </c>
    </row>
    <row r="20" spans="1:1" x14ac:dyDescent="0.25">
      <c r="A20" t="s">
        <v>9</v>
      </c>
    </row>
    <row r="21" spans="1:1" x14ac:dyDescent="0.25">
      <c r="A21" t="s">
        <v>10</v>
      </c>
    </row>
  </sheetData>
  <pageMargins left="0.19685039370078741" right="0.19685039370078741" top="0.74803149606299213" bottom="0.74803149606299213" header="0.31496062992125984" footer="0.31496062992125984"/>
  <pageSetup paperSize="9" scale="14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2023-06-14T20:56:51Z</cp:lastPrinted>
  <dcterms:created xsi:type="dcterms:W3CDTF">2023-06-14T20:28:24Z</dcterms:created>
  <dcterms:modified xsi:type="dcterms:W3CDTF">2023-06-14T20:57:06Z</dcterms:modified>
</cp:coreProperties>
</file>